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4592" windowHeight="6888" activeTab="0"/>
  </bookViews>
  <sheets>
    <sheet name="Sheet1" sheetId="1" r:id="rId1"/>
    <sheet name="Sheet2" sheetId="2" r:id="rId2"/>
    <sheet name="Sheet3" sheetId="3" r:id="rId3"/>
  </sheets>
  <definedNames>
    <definedName name="Status">'Sheet2'!$C$3:$C$10</definedName>
  </definedNames>
  <calcPr fullCalcOnLoad="1"/>
</workbook>
</file>

<file path=xl/sharedStrings.xml><?xml version="1.0" encoding="utf-8"?>
<sst xmlns="http://schemas.openxmlformats.org/spreadsheetml/2006/main" count="165" uniqueCount="153">
  <si>
    <t>1.5. Обеспечение богатой материальной и визуальной среды учебной деятельности для начальной школы (на основе лучших достижений российского и мирового опыта), профессиональная математическая экспертиза учебных пособий</t>
  </si>
  <si>
    <t>1.6. Согласованное проектирование содержания математики, физики (прикладная математика), информатики (компьютерная математика) и их приложений в других предметах (анализ данных и т.д.)</t>
  </si>
  <si>
    <t>1. Совершенствование содержания образования и оснащения образовательного процесса</t>
  </si>
  <si>
    <t>2. Регламентация содержания образования и образовательного процесса</t>
  </si>
  <si>
    <t>2.3. Разработка и утверждение (согласование) на федеральном уровне спектра примерных программ по математике и информатике для каждой ступени общего и профессионального образования</t>
  </si>
  <si>
    <t>2.4. Разработка требований, относящихся к условиям математического образования до школы, в школе, в системе высшего и дополнительного профессионального образования</t>
  </si>
  <si>
    <t>2.7. Совершенствование содержания аттестаций учащихся:</t>
  </si>
  <si>
    <t>2.7.1. Постоянный индивидуальный мониторинг уровня математической компетентности учащихся с применением средств ИКТ, индивидуальное проектирование образовательных результатов в зоне ближайшего развития</t>
  </si>
  <si>
    <t>2.7.3. Профильная аттестация по математике после 11 кл. Честность ЕГЭ и других процедур</t>
  </si>
  <si>
    <t>2.7.4. Расширение участия российских представителей и системы образования в международных исследованиях</t>
  </si>
  <si>
    <t>3.2. Разработка образовательного стандарта профессионального образования учителя математики и информатики (подготовка бакалавров и магистров), включающего высокую (по сравнению с существующей) долю:</t>
  </si>
  <si>
    <t>3.2.1. Педагогической практики, начиная с первого года обучения</t>
  </si>
  <si>
    <t>3.3. Разработка образовательного стандарта профессионального образования учителей начальной школы и работников дошкольного образования с учетом задач математического образования (см. предыдущий п.)</t>
  </si>
  <si>
    <t>3.4. Повышение требований (порогового балла ЕГЭ) к поступающим на специальности, дающие право работать учителем математики и информатики</t>
  </si>
  <si>
    <t>3.5. Олимпиады для студентов</t>
  </si>
  <si>
    <t>3.6. Займы для успешных студентов, гарантируемые государством, с долгосрочным погашением государством в случае полноценной работы выпускника в школе</t>
  </si>
  <si>
    <t xml:space="preserve">3.7. Гарантированное обеспечение работы в школе, высокой начальной заработной платы для хороших (прошедших входную аттестацию системы общего образования) выпускников, магистерского обучения (очно-заочная форма) – для бакалавров, работающих в школе. </t>
  </si>
  <si>
    <t>3.10. Обеспечение возможности согласования («лицензирования») на федеральном уровне авторских образовательных программ и методик</t>
  </si>
  <si>
    <t>3.11. Федеральное финансирование межрегиональных программ дополнительного профессионального образования по запросу педагогов, программ ДПО по проблемам модернизации математического образования, в том числе на базе стажировочных площадок – учреждений общего образования.</t>
  </si>
  <si>
    <t>3.12. Региональное нормативное финансирование и контроль методического сопровождения (по запросу педагога) общеобразовательных программ и программ дополнительного образования детей, создания для размещения в открытом доступе учебно-методических материалов для учителей</t>
  </si>
  <si>
    <t>4. Доступ к содержанию образования</t>
  </si>
  <si>
    <t>Обеспечение доступа общего образования к современному содержанию, реализующему ФГОС и примерные программы, и прошедшему экспертизу на федеральном уровне (РАН и РАО), за счет следующих мероприятий:</t>
  </si>
  <si>
    <t>4.1. Выделение федеральных грантов на разработку литературы для математического образования (многоступенчатая система грантов: гранты на разработку концепции курса, планирования курса, на малотиражное издание и его апробацию) с размещением результатов в интернете и возможностью их полиграфического воспроизведения</t>
  </si>
  <si>
    <t>4.3. Разработка рекомендаций по региональному и муниципальному нормативному финансированию авторского методического сопровождения введения новых материалов математического образования</t>
  </si>
  <si>
    <t>4.4. Гарантированное финансирование на каждого учащегося, успешно осваивающего программы дополнительного математического образования. Гарантированное финансирование индивидуальных образовательных программ, в том числе – с применением дистанционных образовательных технологий для победителей и призеров соревнований и конкурсов.</t>
  </si>
  <si>
    <t xml:space="preserve"> </t>
  </si>
  <si>
    <t>Федеральная поддержка программ математического образования для данной категории</t>
  </si>
  <si>
    <t>7. Высшее и послевузовское образование:</t>
  </si>
  <si>
    <t>7.1 Расширение спектра специальностей, требующих от поступающих ЕГЭ по математике и информатике. Установление адекватных пороговых уровней ЕГЭ.</t>
  </si>
  <si>
    <t>7.2 Работа российских профессоров, в основном работающих за рубежом в российских вузах, в том числе – с применением дистанционных технологий.</t>
  </si>
  <si>
    <t>8.1 Выставки, конкурсы, телевизионные передачи. Популяризация прошлых и современных достижений и побед российских математиков и учащихся и их педагогов, в том числе – в СМИ, школьной учебной литературы</t>
  </si>
  <si>
    <t>8.3 Популяризация математической деятельности – «решения задачек»,</t>
  </si>
  <si>
    <t>8.4 Поддержка и популяризация деятельности ученых по формированию содержания математического образования</t>
  </si>
  <si>
    <t>8.5 поддержка изданий для школьников, в том числе – традиционных, размещение их в интернете.</t>
  </si>
  <si>
    <t>9. Аналитическая деятельность</t>
  </si>
  <si>
    <t>9.1 Анализ эволюции и тенденций содержания российского и мирового математического образования</t>
  </si>
  <si>
    <t>10.1 Нужна ли Госпрограмма?</t>
  </si>
  <si>
    <t>10.2 Нужен ли фонд целевого капитала (эндаумент)?</t>
  </si>
  <si>
    <t>10.3 Нужен ли фонд, может быть, отделение в РФФИ?</t>
  </si>
  <si>
    <t>10.4 Нужен ли Стратегический комитет Программы с участием представителей бизнес-сообщества, политиков?</t>
  </si>
  <si>
    <t>11. Индикаторы развития математического образования</t>
  </si>
  <si>
    <t>11.1 Учителя</t>
  </si>
  <si>
    <t>1.1 Средний возраст учителя: усредненный по всем детям и урокам математики возраст учителя который этот урок ведет</t>
  </si>
  <si>
    <t>1.2 Доля учителей, прошедших «перспективную» аттестацию (можно ввести федерально)</t>
  </si>
  <si>
    <t>1.3 Доля учителей, участвующих в деятельности профессиональных сетевых сообществ и саморегулируемых организаций и регулярно получающих в них профессиональную помощь и поддержку, в общей численности учителей</t>
  </si>
  <si>
    <t>1.4 Доля занятий,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с фиксацией в информационной среде</t>
  </si>
  <si>
    <t>11.2 Доступ и условия</t>
  </si>
  <si>
    <t>2.1 Доля школьников, которым предоставлена возможность обучаться в соответствии с основными современными требованиями, в общей численности школьников.</t>
  </si>
  <si>
    <t>2.2 Доля выпускников 9 классов, среди всех проживающих в сельской местности, на удаленных и труднодоступных территориях, которым предоставлена возможность выбора профиля обучения в математике и информатике, в том числе дистанционного или в учреждениях профессионального образования,</t>
  </si>
  <si>
    <t>2.3 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для построения на основе этого индивидуальной образовательной траектории, способствующей социализации личности.</t>
  </si>
  <si>
    <t>11.3 Международные исследования</t>
  </si>
  <si>
    <t>3.1 Результаты международных исследований 2015</t>
  </si>
  <si>
    <t>3.2 Результаты сопоставления в АТЭС</t>
  </si>
  <si>
    <t>11.4 Аттестация</t>
  </si>
  <si>
    <t>4.2 Мониторинг на выходе из начальной школы</t>
  </si>
  <si>
    <t>4.3 Содержательное повышение минимального аттестационного балла ЕГЭ</t>
  </si>
  <si>
    <t>4.4 Расширение спектра классов, из которых берутся простые задачи ЕГЭ</t>
  </si>
  <si>
    <t>11.5 Высокомотивированные дети</t>
  </si>
  <si>
    <t>5.1 Доля детей, успешно учащихся в дистанционных матшколах</t>
  </si>
  <si>
    <t>5.2 Число подписчиков популярных математических журналов</t>
  </si>
  <si>
    <t>5.3 Результаты в международных исследованиях</t>
  </si>
  <si>
    <t>5.4 Массовые олимпиады и успехи в них</t>
  </si>
  <si>
    <t>5.5 Результаты в международных олимпиадах</t>
  </si>
  <si>
    <t>11.6 Тиражи математической литературы</t>
  </si>
  <si>
    <t>11.7 Повышение конкурса в вузы по предметам математика и информатика</t>
  </si>
  <si>
    <t>5. Привлечение, выявление и поддержка учащихся, высокомотивированных в области математики. 
Поддержка и расширение форм работы и сети общеобразовательных учреждений для них</t>
  </si>
  <si>
    <t>8. Повышение значимости математики и математического образования в глазах общества. 
Популяризация математики</t>
  </si>
  <si>
    <t>10. Организационное обеспечение и 
управление реализацией Концепции</t>
  </si>
  <si>
    <t>Вопросы для обсуждения</t>
  </si>
  <si>
    <t>1.2. Системное использование инструментов ИКТ в образовательном процессе, в том числе – для усиления экспериментального компонента, визуализация, сбора и анализа данных, моделирования и вычислений на всех ступенях общего и в различных специальностях профессионального образования</t>
  </si>
  <si>
    <t>1.3. Компонент математического образования, связывающего математические модели с реальностью, в частности, введение компонента реальной математики, задания которой предполагают использование знаний не из курса математики</t>
  </si>
  <si>
    <t>1.4. Повышение доли деятельности учащегося по содержательному доказательству (в том числе – в геометрическом контексте), по самостоятельному формированию игровых стратегий, алгоритмов, при сокращении ручных вычислений и преобразований</t>
  </si>
  <si>
    <t>1.7. Предоставление исследовательских образовательных материалов для использования студентами, молодыми исследователями (модель Портала «Ломоносов»).</t>
  </si>
  <si>
    <t>2.1. Обновление (новые редакции) Федеральных государственных стандартов в целом и разделов, имеющих отношение к математике и информатике</t>
  </si>
  <si>
    <t>2.2. Разработка стандартизующих документов в области математического образования, регламентирующих реальное содержание, объем и уровень достигаемых результатов для различных категорий учащихся с учетом международной практики</t>
  </si>
  <si>
    <t>2.5. Разработка программ элективных (факультативных, специальных) курсов, программ дополнительного образования детей, взрослых и математичесских компонентов дополнительного профессионального и второго высшего образования</t>
  </si>
  <si>
    <t>2.6. Разработка примерных рабочих программ курсов, построенных на решении задач школьной математики как части педагогической подготовки.</t>
  </si>
  <si>
    <t>2.7.2. Обязательная аттестация по математике после 9 кл. «в формате ЕГЭ» с возможностью продолжения образования при отрицательном результате и последующей аттестацией (постоянно действующая независимая комиссия и случайный выбор внутри классов заданий из открытого банка).
Аттестация после окончания других классов (например, 4-го, 6-го)</t>
  </si>
  <si>
    <t>3.2.2. Постоянного задачного практикума по школьной математике с учетом задач углубленного изучения математики, участия в подготовке интеллектуальных соревнований и в исследовательских проектах учащихся, направлений развития содержания математического образования (в том числе, связанных с применением ИКТ)</t>
  </si>
  <si>
    <t>3.2.3. включение аналогичных возможностей в учебные планы специальностей, предполагающих высокий математический уровень студентов, достаточный для работы в школе</t>
  </si>
  <si>
    <t>3. Повышение качества работы преподавателей математических дисциплин</t>
  </si>
  <si>
    <t>3.1. Популяризация работы педагога, создание позитивного образа учителя</t>
  </si>
  <si>
    <t>3.8. Обеспечение оплаты работы педагога выходящего на пенсию, в качестве тьютора для слабых учащихся (при соответствующем качестве работы)</t>
  </si>
  <si>
    <t>3.9. Разработка системы аттестации преподавателей математики и информатики, основывающейся на экспертной оценке их деятельности, представленной в информационной среде, исходящей из результатов индивидуального мониторинга математической компетентности учащихся и их продвижения в зоне ближайшего развития, при необходимости – с дополнительными испытаниями по выполнению аттестационных заданий по математике и информатике, по экспертизе текстов математических работ учащихся, математической коммуникации</t>
  </si>
  <si>
    <t>3.13. Проведение аттестации преподавателей математики, обеспечение возможности повышения квалификации (в том числе – межрегионально, с применением дистанционных образовательных технологий). Обеспечение возможности для высвобождающихся преподавателей вузов работать в системе общего образования в соответствии со своей квалификацией.</t>
  </si>
  <si>
    <t>4.2. Федеральное финансирование приобретения для бесплатного использования в системе образования  компьютерных инструментов математической деятельности с доступом через интернет (в том числе – облачным)</t>
  </si>
  <si>
    <t>6. Обучающиеся с ограниченными возможностями здоровья</t>
  </si>
  <si>
    <t>7.3 Поддержка международных исследовательских групп, включающих в свою деятельность педагогический процесс</t>
  </si>
  <si>
    <t>7.4 Публикация образовательных и карьерных траекторий обучающихся и выпускников вузов, с акцентом на математический компонент образования</t>
  </si>
  <si>
    <t>8.2 Популяризация математики, ее значимости. Заказные статьи и публичные лекции видных российских математиков</t>
  </si>
  <si>
    <t>1.5 Уровень выпукников поступающих на матфаки педвузов (по результатам ГИА 9 и 11)</t>
  </si>
  <si>
    <t>1.6 Параметры выпускников вузоа, которые приходит работать в школу (аттестация на выходе из педагогического вуза, с учетом уже имеющегося опыта работы в школе)</t>
  </si>
  <si>
    <t>Приоритет</t>
  </si>
  <si>
    <t>Замечания и переформулировки</t>
  </si>
  <si>
    <t>Дополнительные вопросы</t>
  </si>
  <si>
    <t>4.1 Расширение системы ежегодной аттестации по математике, 
в том числе «экзамен» (нежесткий) – после 6 класса</t>
  </si>
  <si>
    <t>1.1. Место и структура математического компонента в образовании, объем и структура дисциплин, пределы вариативности.
Группы направлений высшего образования, требующие отдельного концептуального рассмотрения. 
Математическое образование в различных профилях общего образования. Углубленное математическое образование в 8–11 классах, его нормативное и организационно-финансовое обеспечение.</t>
  </si>
  <si>
    <t>–</t>
  </si>
  <si>
    <t>выкинуть</t>
  </si>
  <si>
    <t>выкинуть,</t>
  </si>
  <si>
    <t>когда</t>
  </si>
  <si>
    <t>не</t>
  </si>
  <si>
    <t>будет</t>
  </si>
  <si>
    <t>хватать</t>
  </si>
  <si>
    <t>места</t>
  </si>
  <si>
    <t>можно</t>
  </si>
  <si>
    <t>упоминать,</t>
  </si>
  <si>
    <t>если</t>
  </si>
  <si>
    <t>оставлять</t>
  </si>
  <si>
    <t>самое</t>
  </si>
  <si>
    <t>важное</t>
  </si>
  <si>
    <t>жалко</t>
  </si>
  <si>
    <t>выкидывать,</t>
  </si>
  <si>
    <t>но,</t>
  </si>
  <si>
    <t>в</t>
  </si>
  <si>
    <t>крайнем</t>
  </si>
  <si>
    <t>случае</t>
  </si>
  <si>
    <t>будут</t>
  </si>
  <si>
    <t>очень</t>
  </si>
  <si>
    <t>веские</t>
  </si>
  <si>
    <t>причины</t>
  </si>
  <si>
    <t>выбрасывание</t>
  </si>
  <si>
    <t>явно</t>
  </si>
  <si>
    <t>снизит</t>
  </si>
  <si>
    <t>ценность</t>
  </si>
  <si>
    <t>всего</t>
  </si>
  <si>
    <t>документа</t>
  </si>
  <si>
    <t>а</t>
  </si>
  <si>
    <t>максимально</t>
  </si>
  <si>
    <t>выделить</t>
  </si>
  <si>
    <t>и</t>
  </si>
  <si>
    <t>усилить</t>
  </si>
  <si>
    <t>9.7 апробация и реализация отдельных элементов Концепции и анализ результатов</t>
  </si>
  <si>
    <t>9.6 проведение в профессиональных сообществах (профессиональные математики, математики-прикладники, разработчики и производители ИТ, «потребители» математического образования, преподаватели математики) опросов и обсуждений вопросов, связанных с развитием математического образования;</t>
  </si>
  <si>
    <t>9.5 анализ потенциала российских педагогических кадров в области математики и информатики при помощи современных средств ИКТ; сравнительный анализ систем и результатов подготовки педагогических кадров в области математики и информатики в сопоставлении со странами, достигающими высоких результатов в данной области;</t>
  </si>
  <si>
    <t>9.4 анализ результатов различных систем аттестационных заданий, диагностики, мониторинга, аттестации и оценки качества математического образования, включая международные исследования (PISA, TIMSS – 2015 г. и др), открытый банк АТЭС, ГИА девятого и одиннадцатого классов, олимпиады;</t>
  </si>
  <si>
    <t>9.3 Анализ зарубежной образовательной математики: концепций, стандартов, программ, учебной литературы, цифровых образовательных ресурсов (в первую очередь – инструментов деятельности)систем оценки качества процессов и результатов образования</t>
  </si>
  <si>
    <t>9.2. Проведение независимого исследования уровня математической компетентности различных категорий обучающихся и педагогов.</t>
  </si>
  <si>
    <t>5.2 Развитие различных форм работы: дополнительного образования в учреждениях дополнительного образования детей и общеобразовательных учреждениях, вузах, неформальных кружков, первичных соревнований и конкурсов, сайтов занимательных задач для вовлечения учащихся в занятия математикой, выявления перспективных и индивидуальное планирование их образовательных траекторий.</t>
  </si>
  <si>
    <t>Формирование сети, с приоритетом поддержкиуже существующих учреждений:</t>
  </si>
  <si>
    <t>5.3 Возможность создания федеральных учреждений общего образования (в том числе – интернатов, или с системным сочетанием дистанционных технологий с сессиями в месте расположения учреждения), с федеральным финансированием оплаты труда и оснащения, обеспечениемучастия(в том числе – дистанционного) федерального университета в образовательном процессе</t>
  </si>
  <si>
    <t>5.4 Возможность создания региональных учреждений общего образования, с региональным финансированием оплаты труда и федеральным финансированием оснащения, участием национальных исследовательских университетов и ведущих вузов в образовательном процессе, с интернатом</t>
  </si>
  <si>
    <t>5.5 Создание федеральных учреждений дополнительного образования в области математики, деятельность которых основана на применении дистанционных образовательных технологий – «модель ЗМШ», в том числе – модели «коллективный ученик», в которой квалифицированный учитель выполняет роль тьютора, включенного в своей школе в дистанционную систему работы с высоко-мотивированными учащимися</t>
  </si>
  <si>
    <t>5.6 Обеспечение организационно-финансовых механизмов реализации образовательного процесса, ориентированного на способных высоко-мотивированных обучающихся с повышенным уровнем индивидуализации (в томчисле, несколько преподавателей-студентов в одном классе – «система Константинова») в общем образовании, дополнительном образовании детей, профессиональном образовании, разработки и ведения элективов.</t>
  </si>
  <si>
    <t>5.7 Федеральная грантовая поддержка педагогов и учреждений, получающих наивысшие результаты в математическом образовании (в том числе – по модели «Соросовского учителя»)</t>
  </si>
  <si>
    <t>5.8 Целевая программа привлечения к работе с математически одаренными детьми российских математиков, работающих за рубежом</t>
  </si>
  <si>
    <t>5.9 Расширение спектра соревнований и турниров, в том числе – начиная с первого класса (модель «Кенгуру»), турниров интеллектуальных игр, наряду с другими математическими заданиями, дистанционных, многопредметных («Турнир Ломоносова») соревнований.</t>
  </si>
  <si>
    <t>Обеспечение благоприятных условий для участников интеллектуальных соревнований:</t>
  </si>
  <si>
    <t>5.10 Индивидуальное (в том числе – дистанционное) тьюторское, психологическое и медицинское сопровождение. Обеспечение психолого-социального сопровождения перехода от соревновательной к конструктивной установке</t>
  </si>
  <si>
    <t>5.11 Оплата проезда на соревновании</t>
  </si>
  <si>
    <t>5.12 Обеспечение оптимальных условий подготовки к международным соревнованиям: высокий уровень индивидуализации и привлекаемых педагогов, эффективная языковая подготовка, поездки на соревнования, дополняющие международные олимпиады, широкое участие российских представителей в международных структурах</t>
  </si>
  <si>
    <t>5.13 Совершенствование системы олимпиад, участия общественности в проведении Всероссийской олимпиады.</t>
  </si>
  <si>
    <t>5.1. Открытость информации о результатах математического образования: аттестационных результатов отдельных образовательных учреждений и регионов, анонимных данных по динамике (включая ЕГЭ, первые сессии в вузе), профессиональных карьерах выпускников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</si>
</sst>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4" borderId="10" xfId="0" applyFill="1" applyBorder="1" applyAlignment="1">
      <alignment/>
    </xf>
    <xf numFmtId="16" fontId="0" fillId="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5"/>
  <sheetViews>
    <sheetView tabSelected="1" zoomScalePageLayoutView="0" workbookViewId="0" topLeftCell="A1">
      <pane xSplit="3" ySplit="1" topLeftCell="D10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21" sqref="D121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72.28125" style="1" customWidth="1"/>
    <col min="4" max="4" width="10.28125" style="0" customWidth="1"/>
    <col min="5" max="5" width="31.28125" style="0" customWidth="1"/>
    <col min="6" max="6" width="23.00390625" style="0" customWidth="1"/>
  </cols>
  <sheetData>
    <row r="1" spans="2:6" ht="12.75">
      <c r="B1" s="13" t="s">
        <v>68</v>
      </c>
      <c r="C1" s="13"/>
      <c r="D1" s="2" t="s">
        <v>92</v>
      </c>
      <c r="E1" s="2" t="s">
        <v>93</v>
      </c>
      <c r="F1" s="2" t="s">
        <v>94</v>
      </c>
    </row>
    <row r="2" spans="2:6" ht="31.5" customHeight="1">
      <c r="B2" s="14" t="s">
        <v>2</v>
      </c>
      <c r="C2" s="14"/>
      <c r="D2" s="9"/>
      <c r="E2" s="6"/>
      <c r="F2" s="6"/>
    </row>
    <row r="3" spans="2:6" ht="93.75" customHeight="1">
      <c r="B3" s="3"/>
      <c r="C3" s="10" t="s">
        <v>96</v>
      </c>
      <c r="D3" s="7"/>
      <c r="E3" s="6"/>
      <c r="F3" s="6"/>
    </row>
    <row r="4" spans="2:6" ht="60" customHeight="1">
      <c r="B4" s="3"/>
      <c r="C4" s="4" t="s">
        <v>69</v>
      </c>
      <c r="D4" s="7"/>
      <c r="E4" s="6"/>
      <c r="F4" s="6"/>
    </row>
    <row r="5" spans="2:6" ht="42.75" customHeight="1">
      <c r="B5" s="3"/>
      <c r="C5" s="4" t="s">
        <v>70</v>
      </c>
      <c r="D5" s="7"/>
      <c r="E5" s="6"/>
      <c r="F5" s="6"/>
    </row>
    <row r="6" spans="2:6" ht="54" customHeight="1">
      <c r="B6" s="3"/>
      <c r="C6" s="4" t="s">
        <v>71</v>
      </c>
      <c r="D6" s="7"/>
      <c r="E6" s="6"/>
      <c r="F6" s="6"/>
    </row>
    <row r="7" spans="2:6" ht="51" customHeight="1">
      <c r="B7" s="3"/>
      <c r="C7" s="4" t="s">
        <v>0</v>
      </c>
      <c r="D7" s="7"/>
      <c r="E7" s="6"/>
      <c r="F7" s="6"/>
    </row>
    <row r="8" spans="2:6" ht="42" customHeight="1">
      <c r="B8" s="3"/>
      <c r="C8" s="4" t="s">
        <v>1</v>
      </c>
      <c r="D8" s="7"/>
      <c r="E8" s="6"/>
      <c r="F8" s="6"/>
    </row>
    <row r="9" spans="2:6" ht="45" customHeight="1">
      <c r="B9" s="3"/>
      <c r="C9" s="4" t="s">
        <v>72</v>
      </c>
      <c r="D9" s="7"/>
      <c r="E9" s="6"/>
      <c r="F9" s="6"/>
    </row>
    <row r="10" spans="2:6" ht="33.75" customHeight="1">
      <c r="B10" s="14" t="s">
        <v>3</v>
      </c>
      <c r="C10" s="14"/>
      <c r="D10" s="9"/>
      <c r="E10" s="6"/>
      <c r="F10" s="6"/>
    </row>
    <row r="11" spans="2:6" ht="26.25">
      <c r="B11" s="3"/>
      <c r="C11" s="4" t="s">
        <v>73</v>
      </c>
      <c r="D11" s="7"/>
      <c r="E11" s="6"/>
      <c r="F11" s="6"/>
    </row>
    <row r="12" spans="2:6" ht="57.75" customHeight="1">
      <c r="B12" s="3"/>
      <c r="C12" s="4" t="s">
        <v>74</v>
      </c>
      <c r="D12" s="7"/>
      <c r="E12" s="6"/>
      <c r="F12" s="6"/>
    </row>
    <row r="13" spans="2:6" ht="39" customHeight="1">
      <c r="B13" s="3"/>
      <c r="C13" s="4" t="s">
        <v>4</v>
      </c>
      <c r="D13" s="7"/>
      <c r="E13" s="6"/>
      <c r="F13" s="6"/>
    </row>
    <row r="14" spans="2:6" ht="39" customHeight="1">
      <c r="B14" s="3"/>
      <c r="C14" s="4" t="s">
        <v>5</v>
      </c>
      <c r="D14" s="7"/>
      <c r="E14" s="6"/>
      <c r="F14" s="6"/>
    </row>
    <row r="15" spans="2:6" ht="52.5">
      <c r="B15" s="3"/>
      <c r="C15" s="4" t="s">
        <v>75</v>
      </c>
      <c r="D15" s="7"/>
      <c r="E15" s="6"/>
      <c r="F15" s="6"/>
    </row>
    <row r="16" spans="2:6" ht="26.25">
      <c r="B16" s="3"/>
      <c r="C16" s="4" t="s">
        <v>76</v>
      </c>
      <c r="D16" s="7"/>
      <c r="E16" s="6"/>
      <c r="F16" s="6"/>
    </row>
    <row r="17" spans="2:6" ht="12.75">
      <c r="B17" s="3"/>
      <c r="C17" s="4" t="s">
        <v>6</v>
      </c>
      <c r="D17" s="7"/>
      <c r="E17" s="6"/>
      <c r="F17" s="6"/>
    </row>
    <row r="18" spans="2:6" ht="39">
      <c r="B18" s="3"/>
      <c r="C18" s="4" t="s">
        <v>7</v>
      </c>
      <c r="D18" s="7"/>
      <c r="E18" s="6"/>
      <c r="F18" s="6"/>
    </row>
    <row r="19" spans="2:6" ht="66">
      <c r="B19" s="3"/>
      <c r="C19" s="4" t="s">
        <v>77</v>
      </c>
      <c r="D19" s="7"/>
      <c r="E19" s="6"/>
      <c r="F19" s="6"/>
    </row>
    <row r="20" spans="2:6" ht="30.75" customHeight="1">
      <c r="B20" s="3"/>
      <c r="C20" s="4" t="s">
        <v>8</v>
      </c>
      <c r="D20" s="7"/>
      <c r="E20" s="6"/>
      <c r="F20" s="6"/>
    </row>
    <row r="21" spans="2:6" ht="30.75" customHeight="1">
      <c r="B21" s="3"/>
      <c r="C21" s="4" t="s">
        <v>9</v>
      </c>
      <c r="D21" s="7"/>
      <c r="E21" s="6"/>
      <c r="F21" s="6"/>
    </row>
    <row r="22" spans="2:6" ht="31.5" customHeight="1">
      <c r="B22" s="14" t="s">
        <v>80</v>
      </c>
      <c r="C22" s="14"/>
      <c r="D22" s="9"/>
      <c r="E22" s="6"/>
      <c r="F22" s="6"/>
    </row>
    <row r="23" spans="2:6" ht="12.75">
      <c r="B23" s="3"/>
      <c r="C23" s="4" t="s">
        <v>81</v>
      </c>
      <c r="D23" s="7"/>
      <c r="E23" s="6"/>
      <c r="F23" s="6"/>
    </row>
    <row r="24" spans="2:6" ht="39">
      <c r="B24" s="3"/>
      <c r="C24" s="4" t="s">
        <v>10</v>
      </c>
      <c r="D24" s="7"/>
      <c r="E24" s="6"/>
      <c r="F24" s="6"/>
    </row>
    <row r="25" spans="2:6" ht="12.75">
      <c r="B25" s="3"/>
      <c r="C25" s="4" t="s">
        <v>11</v>
      </c>
      <c r="D25" s="7"/>
      <c r="E25" s="6"/>
      <c r="F25" s="6"/>
    </row>
    <row r="26" spans="2:6" ht="67.5" customHeight="1">
      <c r="B26" s="3"/>
      <c r="C26" s="4" t="s">
        <v>78</v>
      </c>
      <c r="D26" s="7"/>
      <c r="E26" s="6"/>
      <c r="F26" s="6"/>
    </row>
    <row r="27" spans="2:6" ht="42" customHeight="1">
      <c r="B27" s="3"/>
      <c r="C27" s="4" t="s">
        <v>79</v>
      </c>
      <c r="D27" s="7"/>
      <c r="E27" s="6"/>
      <c r="F27" s="6"/>
    </row>
    <row r="28" spans="2:6" ht="42" customHeight="1">
      <c r="B28" s="3"/>
      <c r="C28" s="4" t="s">
        <v>12</v>
      </c>
      <c r="D28" s="7"/>
      <c r="E28" s="6"/>
      <c r="F28" s="6"/>
    </row>
    <row r="29" spans="2:6" ht="33" customHeight="1">
      <c r="B29" s="3"/>
      <c r="C29" s="4" t="s">
        <v>13</v>
      </c>
      <c r="D29" s="7"/>
      <c r="E29" s="6"/>
      <c r="F29" s="6"/>
    </row>
    <row r="30" spans="2:6" ht="12.75">
      <c r="B30" s="3"/>
      <c r="C30" s="4" t="s">
        <v>14</v>
      </c>
      <c r="D30" s="7"/>
      <c r="E30" s="6"/>
      <c r="F30" s="6"/>
    </row>
    <row r="31" spans="2:6" ht="39">
      <c r="B31" s="3"/>
      <c r="C31" s="4" t="s">
        <v>15</v>
      </c>
      <c r="D31" s="7"/>
      <c r="E31" s="6"/>
      <c r="F31" s="6"/>
    </row>
    <row r="32" spans="2:6" ht="54" customHeight="1">
      <c r="B32" s="3"/>
      <c r="C32" s="4" t="s">
        <v>16</v>
      </c>
      <c r="D32" s="7"/>
      <c r="E32" s="6"/>
      <c r="F32" s="6"/>
    </row>
    <row r="33" spans="2:6" ht="26.25">
      <c r="B33" s="3"/>
      <c r="C33" s="4" t="s">
        <v>82</v>
      </c>
      <c r="D33" s="7"/>
      <c r="E33" s="6"/>
      <c r="F33" s="6"/>
    </row>
    <row r="34" spans="2:6" ht="95.25" customHeight="1">
      <c r="B34" s="3"/>
      <c r="C34" s="4" t="s">
        <v>83</v>
      </c>
      <c r="D34" s="7"/>
      <c r="E34" s="6"/>
      <c r="F34" s="6"/>
    </row>
    <row r="35" spans="2:6" ht="30" customHeight="1">
      <c r="B35" s="3"/>
      <c r="C35" s="4" t="s">
        <v>17</v>
      </c>
      <c r="D35" s="7"/>
      <c r="E35" s="6"/>
      <c r="F35" s="6"/>
    </row>
    <row r="36" spans="2:6" ht="55.5" customHeight="1">
      <c r="B36" s="3"/>
      <c r="C36" s="4" t="s">
        <v>18</v>
      </c>
      <c r="D36" s="7"/>
      <c r="E36" s="6"/>
      <c r="F36" s="6"/>
    </row>
    <row r="37" spans="2:6" ht="57" customHeight="1">
      <c r="B37" s="3"/>
      <c r="C37" s="4" t="s">
        <v>19</v>
      </c>
      <c r="D37" s="7"/>
      <c r="E37" s="6"/>
      <c r="F37" s="6"/>
    </row>
    <row r="38" spans="2:6" ht="69" customHeight="1">
      <c r="B38" s="3"/>
      <c r="C38" s="4" t="s">
        <v>84</v>
      </c>
      <c r="D38" s="7"/>
      <c r="E38" s="6"/>
      <c r="F38" s="6"/>
    </row>
    <row r="39" spans="2:6" ht="15">
      <c r="B39" s="11" t="s">
        <v>20</v>
      </c>
      <c r="C39" s="11"/>
      <c r="D39" s="9"/>
      <c r="E39" s="6"/>
      <c r="F39" s="6"/>
    </row>
    <row r="40" spans="2:6" ht="45.75" customHeight="1">
      <c r="B40" s="3"/>
      <c r="C40" s="4" t="s">
        <v>21</v>
      </c>
      <c r="D40" s="7"/>
      <c r="E40" s="6"/>
      <c r="F40" s="6"/>
    </row>
    <row r="41" spans="2:6" ht="78" customHeight="1">
      <c r="B41" s="3"/>
      <c r="C41" s="4" t="s">
        <v>22</v>
      </c>
      <c r="D41" s="7"/>
      <c r="E41" s="6"/>
      <c r="F41" s="6"/>
    </row>
    <row r="42" spans="2:6" ht="46.5" customHeight="1">
      <c r="B42" s="3"/>
      <c r="C42" s="4" t="s">
        <v>85</v>
      </c>
      <c r="D42" s="7"/>
      <c r="E42" s="6"/>
      <c r="F42" s="6"/>
    </row>
    <row r="43" spans="2:6" ht="45" customHeight="1">
      <c r="B43" s="3"/>
      <c r="C43" s="4" t="s">
        <v>23</v>
      </c>
      <c r="D43" s="7"/>
      <c r="E43" s="6"/>
      <c r="F43" s="6"/>
    </row>
    <row r="44" spans="2:6" ht="76.5" customHeight="1">
      <c r="B44" s="3"/>
      <c r="C44" s="4" t="s">
        <v>24</v>
      </c>
      <c r="D44" s="7"/>
      <c r="E44" s="6"/>
      <c r="F44" s="6"/>
    </row>
    <row r="45" spans="2:4" ht="72.75" customHeight="1">
      <c r="B45" s="12" t="s">
        <v>65</v>
      </c>
      <c r="C45" s="12"/>
      <c r="D45" s="9" t="s">
        <v>25</v>
      </c>
    </row>
    <row r="46" spans="2:6" ht="57" customHeight="1">
      <c r="B46" s="3"/>
      <c r="C46" s="6" t="s">
        <v>152</v>
      </c>
      <c r="D46" s="8"/>
      <c r="F46" s="6"/>
    </row>
    <row r="47" spans="2:6" ht="84.75" customHeight="1">
      <c r="B47" s="3"/>
      <c r="C47" s="6" t="s">
        <v>138</v>
      </c>
      <c r="D47" s="7"/>
      <c r="F47" s="6"/>
    </row>
    <row r="48" spans="2:6" ht="19.5" customHeight="1">
      <c r="B48" s="3"/>
      <c r="C48" s="6" t="s">
        <v>139</v>
      </c>
      <c r="D48" s="7"/>
      <c r="F48" s="6"/>
    </row>
    <row r="49" spans="2:6" ht="69.75" customHeight="1">
      <c r="B49" s="3"/>
      <c r="C49" s="6" t="s">
        <v>140</v>
      </c>
      <c r="D49" s="7"/>
      <c r="F49" s="6"/>
    </row>
    <row r="50" spans="2:6" ht="60" customHeight="1">
      <c r="B50" s="3"/>
      <c r="C50" s="6" t="s">
        <v>141</v>
      </c>
      <c r="D50" s="7"/>
      <c r="F50" s="6"/>
    </row>
    <row r="51" spans="2:6" ht="81.75" customHeight="1">
      <c r="B51" s="3"/>
      <c r="C51" s="6" t="s">
        <v>142</v>
      </c>
      <c r="D51" s="7"/>
      <c r="F51" s="6"/>
    </row>
    <row r="52" spans="2:6" ht="87.75" customHeight="1">
      <c r="B52" s="3"/>
      <c r="C52" s="6" t="s">
        <v>143</v>
      </c>
      <c r="D52" s="7"/>
      <c r="F52" s="6"/>
    </row>
    <row r="53" spans="2:6" ht="42.75" customHeight="1">
      <c r="B53" s="3"/>
      <c r="C53" s="6" t="s">
        <v>144</v>
      </c>
      <c r="D53" s="7"/>
      <c r="F53" s="6"/>
    </row>
    <row r="54" spans="2:6" ht="32.25" customHeight="1">
      <c r="B54" s="3"/>
      <c r="C54" s="6" t="s">
        <v>145</v>
      </c>
      <c r="D54" s="7"/>
      <c r="F54" s="6"/>
    </row>
    <row r="55" spans="2:6" ht="59.25" customHeight="1">
      <c r="B55" s="3"/>
      <c r="C55" s="6" t="s">
        <v>146</v>
      </c>
      <c r="D55" s="7"/>
      <c r="F55" s="6"/>
    </row>
    <row r="56" spans="2:6" ht="26.25">
      <c r="B56" s="3"/>
      <c r="C56" s="6" t="s">
        <v>147</v>
      </c>
      <c r="D56" s="7"/>
      <c r="F56" s="6"/>
    </row>
    <row r="57" spans="2:6" ht="55.5" customHeight="1">
      <c r="B57" s="3"/>
      <c r="C57" s="6" t="s">
        <v>148</v>
      </c>
      <c r="D57" s="7"/>
      <c r="F57" s="6"/>
    </row>
    <row r="58" spans="2:6" ht="17.25" customHeight="1">
      <c r="B58" s="3"/>
      <c r="C58" s="6" t="s">
        <v>149</v>
      </c>
      <c r="D58" s="7"/>
      <c r="F58" s="6"/>
    </row>
    <row r="59" spans="2:6" ht="78" customHeight="1">
      <c r="B59" s="3"/>
      <c r="C59" s="6" t="s">
        <v>150</v>
      </c>
      <c r="D59" s="7"/>
      <c r="E59" s="6"/>
      <c r="F59" s="6"/>
    </row>
    <row r="60" spans="2:6" ht="32.25" customHeight="1">
      <c r="B60" s="3"/>
      <c r="C60" s="6" t="s">
        <v>151</v>
      </c>
      <c r="D60" s="7"/>
      <c r="E60" s="6"/>
      <c r="F60" s="6"/>
    </row>
    <row r="61" spans="2:6" ht="15">
      <c r="B61" s="11" t="s">
        <v>86</v>
      </c>
      <c r="C61" s="11"/>
      <c r="D61" s="9"/>
      <c r="F61" s="6"/>
    </row>
    <row r="62" spans="2:6" ht="26.25">
      <c r="B62" s="3"/>
      <c r="C62" s="4" t="s">
        <v>26</v>
      </c>
      <c r="D62" s="7"/>
      <c r="E62" s="6"/>
      <c r="F62" s="6"/>
    </row>
    <row r="63" spans="2:6" ht="12.75">
      <c r="B63" s="3"/>
      <c r="C63" s="4"/>
      <c r="D63" s="9"/>
      <c r="E63" s="6"/>
      <c r="F63" s="6"/>
    </row>
    <row r="64" spans="2:6" ht="15">
      <c r="B64" s="11" t="s">
        <v>27</v>
      </c>
      <c r="C64" s="11"/>
      <c r="D64" s="9"/>
      <c r="E64" s="6"/>
      <c r="F64" s="6"/>
    </row>
    <row r="65" spans="2:6" ht="26.25">
      <c r="B65" s="3"/>
      <c r="C65" s="4" t="s">
        <v>28</v>
      </c>
      <c r="D65" s="7"/>
      <c r="E65" s="6"/>
      <c r="F65" s="6"/>
    </row>
    <row r="66" spans="2:6" ht="26.25">
      <c r="B66" s="3"/>
      <c r="C66" s="4" t="s">
        <v>29</v>
      </c>
      <c r="D66" s="7"/>
      <c r="E66" s="6"/>
      <c r="F66" s="6"/>
    </row>
    <row r="67" spans="2:6" ht="26.25">
      <c r="B67" s="3"/>
      <c r="C67" s="4" t="s">
        <v>87</v>
      </c>
      <c r="D67" s="7"/>
      <c r="E67" s="6"/>
      <c r="F67" s="6"/>
    </row>
    <row r="68" spans="2:6" ht="26.25">
      <c r="B68" s="3"/>
      <c r="C68" s="4" t="s">
        <v>88</v>
      </c>
      <c r="D68" s="7"/>
      <c r="E68" s="6"/>
      <c r="F68" s="6"/>
    </row>
    <row r="69" spans="2:6" ht="51" customHeight="1">
      <c r="B69" s="12" t="s">
        <v>66</v>
      </c>
      <c r="C69" s="12"/>
      <c r="D69" s="9"/>
      <c r="E69" s="6"/>
      <c r="F69" s="6"/>
    </row>
    <row r="70" spans="2:6" ht="45" customHeight="1">
      <c r="B70" s="3"/>
      <c r="C70" s="4" t="s">
        <v>30</v>
      </c>
      <c r="D70" s="7"/>
      <c r="E70" s="6"/>
      <c r="F70" s="6"/>
    </row>
    <row r="71" spans="2:6" ht="26.25">
      <c r="B71" s="3"/>
      <c r="C71" s="4" t="s">
        <v>89</v>
      </c>
      <c r="D71" s="7"/>
      <c r="E71" s="6"/>
      <c r="F71" s="6"/>
    </row>
    <row r="72" spans="2:6" ht="12.75">
      <c r="B72" s="3"/>
      <c r="C72" s="4" t="s">
        <v>31</v>
      </c>
      <c r="D72" s="7"/>
      <c r="E72" s="6"/>
      <c r="F72" s="6"/>
    </row>
    <row r="73" spans="2:6" ht="26.25">
      <c r="B73" s="3"/>
      <c r="C73" s="4" t="s">
        <v>32</v>
      </c>
      <c r="D73" s="7"/>
      <c r="E73" s="6"/>
      <c r="F73" s="6"/>
    </row>
    <row r="74" spans="2:6" ht="31.5" customHeight="1">
      <c r="B74" s="3"/>
      <c r="C74" s="4" t="s">
        <v>33</v>
      </c>
      <c r="D74" s="7"/>
      <c r="E74" s="6"/>
      <c r="F74" s="6"/>
    </row>
    <row r="75" spans="2:6" ht="15">
      <c r="B75" s="11" t="s">
        <v>34</v>
      </c>
      <c r="C75" s="11"/>
      <c r="D75" s="9"/>
      <c r="E75" s="6"/>
      <c r="F75" s="6"/>
    </row>
    <row r="76" spans="2:6" ht="32.25" customHeight="1">
      <c r="B76" s="3"/>
      <c r="C76" s="4" t="s">
        <v>35</v>
      </c>
      <c r="D76" s="7"/>
      <c r="E76" s="6"/>
      <c r="F76" s="6"/>
    </row>
    <row r="77" spans="2:6" ht="32.25" customHeight="1">
      <c r="B77" s="3"/>
      <c r="C77" s="4" t="s">
        <v>137</v>
      </c>
      <c r="D77" s="7"/>
      <c r="E77" s="6"/>
      <c r="F77" s="6"/>
    </row>
    <row r="78" spans="2:6" ht="54" customHeight="1">
      <c r="B78" s="3"/>
      <c r="C78" s="4" t="s">
        <v>136</v>
      </c>
      <c r="D78" s="7"/>
      <c r="E78" s="6"/>
      <c r="F78" s="6"/>
    </row>
    <row r="79" spans="2:6" ht="57" customHeight="1">
      <c r="B79" s="3"/>
      <c r="C79" s="4" t="s">
        <v>135</v>
      </c>
      <c r="D79" s="7"/>
      <c r="E79" s="6"/>
      <c r="F79" s="6"/>
    </row>
    <row r="80" spans="2:6" ht="68.25" customHeight="1">
      <c r="B80" s="3"/>
      <c r="C80" s="4" t="s">
        <v>134</v>
      </c>
      <c r="D80" s="7"/>
      <c r="E80" s="6"/>
      <c r="F80" s="6"/>
    </row>
    <row r="81" spans="2:6" ht="65.25" customHeight="1">
      <c r="B81" s="3"/>
      <c r="C81" s="4" t="s">
        <v>133</v>
      </c>
      <c r="D81" s="7"/>
      <c r="E81" s="6"/>
      <c r="F81" s="6"/>
    </row>
    <row r="82" spans="2:6" ht="28.5" customHeight="1">
      <c r="B82" s="3"/>
      <c r="C82" s="4" t="s">
        <v>132</v>
      </c>
      <c r="D82" s="7"/>
      <c r="E82" s="6"/>
      <c r="F82" s="6"/>
    </row>
    <row r="83" spans="2:6" ht="32.25" customHeight="1">
      <c r="B83" s="12" t="s">
        <v>67</v>
      </c>
      <c r="C83" s="12"/>
      <c r="D83" s="9"/>
      <c r="E83" s="6"/>
      <c r="F83" s="6"/>
    </row>
    <row r="84" spans="2:6" ht="12.75">
      <c r="B84" s="3"/>
      <c r="C84" s="4" t="s">
        <v>36</v>
      </c>
      <c r="D84" s="7"/>
      <c r="E84" s="6"/>
      <c r="F84" s="6"/>
    </row>
    <row r="85" spans="2:6" ht="12.75">
      <c r="B85" s="3"/>
      <c r="C85" s="4" t="s">
        <v>37</v>
      </c>
      <c r="D85" s="7"/>
      <c r="E85" s="6"/>
      <c r="F85" s="6"/>
    </row>
    <row r="86" spans="2:6" ht="12.75">
      <c r="B86" s="3"/>
      <c r="C86" s="4" t="s">
        <v>38</v>
      </c>
      <c r="D86" s="7"/>
      <c r="E86" s="6"/>
      <c r="F86" s="6"/>
    </row>
    <row r="87" spans="2:6" ht="26.25">
      <c r="B87" s="3"/>
      <c r="C87" s="4" t="s">
        <v>39</v>
      </c>
      <c r="D87" s="7"/>
      <c r="E87" s="6"/>
      <c r="F87" s="6"/>
    </row>
    <row r="88" spans="2:6" ht="15">
      <c r="B88" s="11" t="s">
        <v>40</v>
      </c>
      <c r="C88" s="11"/>
      <c r="D88" s="9"/>
      <c r="E88" s="6"/>
      <c r="F88" s="6"/>
    </row>
    <row r="89" spans="2:6" ht="12.75">
      <c r="B89" s="5" t="s">
        <v>41</v>
      </c>
      <c r="C89" s="4"/>
      <c r="D89" s="7"/>
      <c r="E89" s="6"/>
      <c r="F89" s="6"/>
    </row>
    <row r="90" spans="2:6" ht="26.25">
      <c r="B90" s="3"/>
      <c r="C90" s="4" t="s">
        <v>42</v>
      </c>
      <c r="D90" s="7"/>
      <c r="E90" s="6"/>
      <c r="F90" s="6"/>
    </row>
    <row r="91" spans="2:6" ht="26.25">
      <c r="B91" s="3"/>
      <c r="C91" s="4" t="s">
        <v>43</v>
      </c>
      <c r="D91" s="7"/>
      <c r="E91" s="6"/>
      <c r="F91" s="6"/>
    </row>
    <row r="92" spans="2:6" ht="39">
      <c r="B92" s="3"/>
      <c r="C92" s="4" t="s">
        <v>44</v>
      </c>
      <c r="D92" s="7"/>
      <c r="E92" s="6"/>
      <c r="F92" s="6"/>
    </row>
    <row r="93" spans="2:6" ht="39">
      <c r="B93" s="3"/>
      <c r="C93" s="4" t="s">
        <v>45</v>
      </c>
      <c r="D93" s="7"/>
      <c r="E93" s="6"/>
      <c r="F93" s="6"/>
    </row>
    <row r="94" spans="2:6" ht="30.75" customHeight="1">
      <c r="B94" s="3"/>
      <c r="C94" s="4" t="s">
        <v>90</v>
      </c>
      <c r="D94" s="7"/>
      <c r="E94" s="6"/>
      <c r="F94" s="6"/>
    </row>
    <row r="95" spans="2:6" ht="39" customHeight="1">
      <c r="B95" s="3"/>
      <c r="C95" s="4" t="s">
        <v>91</v>
      </c>
      <c r="D95" s="7"/>
      <c r="E95" s="6"/>
      <c r="F95" s="6"/>
    </row>
    <row r="96" spans="2:6" ht="12.75">
      <c r="B96" s="5" t="s">
        <v>46</v>
      </c>
      <c r="C96" s="4"/>
      <c r="D96" s="7"/>
      <c r="E96" s="6"/>
      <c r="F96" s="6"/>
    </row>
    <row r="97" spans="2:6" ht="39">
      <c r="B97" s="3"/>
      <c r="C97" s="4" t="s">
        <v>47</v>
      </c>
      <c r="D97" s="7"/>
      <c r="E97" s="6"/>
      <c r="F97" s="6"/>
    </row>
    <row r="98" spans="2:6" ht="52.5">
      <c r="B98" s="3"/>
      <c r="C98" s="4" t="s">
        <v>48</v>
      </c>
      <c r="D98" s="7"/>
      <c r="E98" s="6"/>
      <c r="F98" s="6"/>
    </row>
    <row r="99" spans="2:6" ht="78.75">
      <c r="B99" s="3"/>
      <c r="C99" s="4" t="s">
        <v>49</v>
      </c>
      <c r="D99" s="7"/>
      <c r="E99" s="6"/>
      <c r="F99" s="6"/>
    </row>
    <row r="100" spans="2:6" ht="12.75">
      <c r="B100" s="5" t="s">
        <v>50</v>
      </c>
      <c r="C100" s="4"/>
      <c r="D100" s="7"/>
      <c r="E100" s="6"/>
      <c r="F100" s="6"/>
    </row>
    <row r="101" spans="2:6" ht="12.75">
      <c r="B101" s="3"/>
      <c r="C101" s="4" t="s">
        <v>51</v>
      </c>
      <c r="D101" s="7"/>
      <c r="E101" s="6"/>
      <c r="F101" s="6"/>
    </row>
    <row r="102" spans="2:6" ht="12.75">
      <c r="B102" s="3"/>
      <c r="C102" s="4" t="s">
        <v>52</v>
      </c>
      <c r="D102" s="7"/>
      <c r="E102" s="6"/>
      <c r="F102" s="6"/>
    </row>
    <row r="103" spans="2:6" ht="12.75">
      <c r="B103" s="5" t="s">
        <v>53</v>
      </c>
      <c r="C103" s="4"/>
      <c r="D103" s="7"/>
      <c r="E103" s="6"/>
      <c r="F103" s="6"/>
    </row>
    <row r="104" spans="2:6" ht="26.25">
      <c r="B104" s="3"/>
      <c r="C104" s="10" t="s">
        <v>95</v>
      </c>
      <c r="D104" s="7"/>
      <c r="E104" s="6"/>
      <c r="F104" s="6"/>
    </row>
    <row r="105" spans="2:6" ht="12.75">
      <c r="B105" s="3"/>
      <c r="C105" s="4" t="s">
        <v>54</v>
      </c>
      <c r="D105" s="7"/>
      <c r="E105" s="6"/>
      <c r="F105" s="6"/>
    </row>
    <row r="106" spans="2:6" ht="12.75">
      <c r="B106" s="3"/>
      <c r="C106" s="4" t="s">
        <v>55</v>
      </c>
      <c r="D106" s="7"/>
      <c r="E106" s="6"/>
      <c r="F106" s="6"/>
    </row>
    <row r="107" spans="2:6" ht="12.75">
      <c r="B107" s="3"/>
      <c r="C107" s="4" t="s">
        <v>56</v>
      </c>
      <c r="D107" s="7"/>
      <c r="E107" s="6"/>
      <c r="F107" s="6"/>
    </row>
    <row r="108" spans="2:6" ht="12.75">
      <c r="B108" s="5" t="s">
        <v>57</v>
      </c>
      <c r="C108" s="4"/>
      <c r="D108" s="7"/>
      <c r="E108" s="6"/>
      <c r="F108" s="6"/>
    </row>
    <row r="109" spans="2:6" ht="12.75">
      <c r="B109" s="3"/>
      <c r="C109" s="4" t="s">
        <v>58</v>
      </c>
      <c r="D109" s="7"/>
      <c r="E109" s="6"/>
      <c r="F109" s="6"/>
    </row>
    <row r="110" spans="2:6" ht="12.75">
      <c r="B110" s="3"/>
      <c r="C110" s="4" t="s">
        <v>59</v>
      </c>
      <c r="D110" s="7"/>
      <c r="E110" s="6"/>
      <c r="F110" s="6"/>
    </row>
    <row r="111" spans="2:6" ht="12.75">
      <c r="B111" s="3"/>
      <c r="C111" s="4" t="s">
        <v>60</v>
      </c>
      <c r="D111" s="7"/>
      <c r="E111" s="6"/>
      <c r="F111" s="6"/>
    </row>
    <row r="112" spans="2:6" ht="12.75">
      <c r="B112" s="3"/>
      <c r="C112" s="4" t="s">
        <v>61</v>
      </c>
      <c r="D112" s="7"/>
      <c r="E112" s="6"/>
      <c r="F112" s="6"/>
    </row>
    <row r="113" spans="2:6" ht="12.75">
      <c r="B113" s="3"/>
      <c r="C113" s="4" t="s">
        <v>62</v>
      </c>
      <c r="D113" s="7"/>
      <c r="E113" s="6"/>
      <c r="F113" s="6"/>
    </row>
    <row r="114" spans="2:6" ht="12.75">
      <c r="B114" s="5" t="s">
        <v>63</v>
      </c>
      <c r="C114" s="4"/>
      <c r="D114" s="7"/>
      <c r="E114" s="6"/>
      <c r="F114" s="6"/>
    </row>
    <row r="115" spans="2:6" ht="12.75">
      <c r="B115" s="5" t="s">
        <v>64</v>
      </c>
      <c r="C115" s="4"/>
      <c r="D115" s="7"/>
      <c r="E115" s="6"/>
      <c r="F115" s="6"/>
    </row>
  </sheetData>
  <sheetProtection/>
  <mergeCells count="12">
    <mergeCell ref="B22:C22"/>
    <mergeCell ref="B39:C39"/>
    <mergeCell ref="B75:C75"/>
    <mergeCell ref="B83:C83"/>
    <mergeCell ref="B88:C88"/>
    <mergeCell ref="B1:C1"/>
    <mergeCell ref="B45:C45"/>
    <mergeCell ref="B61:C61"/>
    <mergeCell ref="B64:C64"/>
    <mergeCell ref="B69:C69"/>
    <mergeCell ref="B2:C2"/>
    <mergeCell ref="B10:C10"/>
  </mergeCells>
  <dataValidations count="1">
    <dataValidation type="list" allowBlank="1" showInputMessage="1" showErrorMessage="1" prompt="Выберите статус из списка. &#10;Комментарии и предложения пишите правее.." sqref="D2:D115">
      <formula1>Status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0"/>
  <sheetViews>
    <sheetView zoomScalePageLayoutView="0" workbookViewId="0" topLeftCell="A1">
      <selection activeCell="D4" sqref="D4"/>
    </sheetView>
  </sheetViews>
  <sheetFormatPr defaultColWidth="9.140625" defaultRowHeight="12.75"/>
  <cols>
    <col min="3" max="3" width="5.28125" style="0" customWidth="1"/>
  </cols>
  <sheetData>
    <row r="3" ht="12.75">
      <c r="C3" t="s">
        <v>25</v>
      </c>
    </row>
    <row r="4" spans="3:5" ht="12.75">
      <c r="C4">
        <v>0</v>
      </c>
      <c r="D4" t="s">
        <v>97</v>
      </c>
      <c r="E4" t="s">
        <v>98</v>
      </c>
    </row>
    <row r="5" spans="3:10" ht="12.75">
      <c r="C5">
        <v>1</v>
      </c>
      <c r="D5" t="s">
        <v>97</v>
      </c>
      <c r="E5" t="s">
        <v>99</v>
      </c>
      <c r="F5" t="s">
        <v>100</v>
      </c>
      <c r="G5" t="s">
        <v>101</v>
      </c>
      <c r="H5" t="s">
        <v>102</v>
      </c>
      <c r="I5" t="s">
        <v>103</v>
      </c>
      <c r="J5" t="s">
        <v>104</v>
      </c>
    </row>
    <row r="6" spans="3:11" ht="12.75">
      <c r="C6">
        <v>2</v>
      </c>
      <c r="D6" t="s">
        <v>97</v>
      </c>
      <c r="E6" t="s">
        <v>105</v>
      </c>
      <c r="F6" t="s">
        <v>101</v>
      </c>
      <c r="G6" t="s">
        <v>106</v>
      </c>
      <c r="H6" t="s">
        <v>107</v>
      </c>
      <c r="I6" t="s">
        <v>108</v>
      </c>
      <c r="J6" t="s">
        <v>109</v>
      </c>
      <c r="K6" t="s">
        <v>110</v>
      </c>
    </row>
    <row r="7" spans="3:10" ht="12.75">
      <c r="C7">
        <v>3</v>
      </c>
      <c r="D7" t="s">
        <v>97</v>
      </c>
      <c r="E7" t="s">
        <v>111</v>
      </c>
      <c r="F7" t="s">
        <v>112</v>
      </c>
      <c r="G7" t="s">
        <v>113</v>
      </c>
      <c r="H7" t="s">
        <v>114</v>
      </c>
      <c r="I7" t="s">
        <v>115</v>
      </c>
      <c r="J7" t="s">
        <v>116</v>
      </c>
    </row>
    <row r="8" spans="3:10" ht="12.75">
      <c r="C8">
        <v>4</v>
      </c>
      <c r="D8" t="s">
        <v>97</v>
      </c>
      <c r="E8" t="s">
        <v>99</v>
      </c>
      <c r="F8" t="s">
        <v>107</v>
      </c>
      <c r="G8" t="s">
        <v>117</v>
      </c>
      <c r="H8" t="s">
        <v>118</v>
      </c>
      <c r="I8" t="s">
        <v>119</v>
      </c>
      <c r="J8" t="s">
        <v>120</v>
      </c>
    </row>
    <row r="9" spans="3:10" ht="12.75">
      <c r="C9">
        <v>5</v>
      </c>
      <c r="D9" t="s">
        <v>97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</row>
    <row r="10" spans="3:11" ht="12.75">
      <c r="C10">
        <v>6</v>
      </c>
      <c r="D10" t="s">
        <v>97</v>
      </c>
      <c r="E10" t="s">
        <v>101</v>
      </c>
      <c r="F10" t="s">
        <v>112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vitar</dc:creator>
  <cp:keywords/>
  <dc:description/>
  <cp:lastModifiedBy>vitar</cp:lastModifiedBy>
  <dcterms:created xsi:type="dcterms:W3CDTF">2012-09-15T18:45:53Z</dcterms:created>
  <dcterms:modified xsi:type="dcterms:W3CDTF">2012-09-16T15:01:15Z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